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ISS Budget Template" sheetId="1" r:id="rId1"/>
    <sheet name="Budget Detail" sheetId="2" r:id="rId2"/>
  </sheets>
  <definedNames>
    <definedName name="_xlnm.Print_Area" localSheetId="1">'Budget Detail'!$A$1:$E$27</definedName>
    <definedName name="_xlnm.Print_Area" localSheetId="0">'ISS Budget Template'!$A$1:$G$59</definedName>
  </definedNames>
  <calcPr fullCalcOnLoad="1"/>
</workbook>
</file>

<file path=xl/sharedStrings.xml><?xml version="1.0" encoding="utf-8"?>
<sst xmlns="http://schemas.openxmlformats.org/spreadsheetml/2006/main" count="67" uniqueCount="39">
  <si>
    <t>TOTAL BUDGET</t>
  </si>
  <si>
    <t>TOTAL</t>
  </si>
  <si>
    <t>Description</t>
  </si>
  <si>
    <t># of Units</t>
  </si>
  <si>
    <t>Unit Cost</t>
  </si>
  <si>
    <t>TOTAL COST</t>
  </si>
  <si>
    <t>DIRECT COSTS - SUBTOTAL</t>
  </si>
  <si>
    <t>SUBTOTAL</t>
  </si>
  <si>
    <t>UNIT COST</t>
  </si>
  <si>
    <t>PI NAME:__________________________</t>
  </si>
  <si>
    <t>PROCEDURE / ANIMAL RELATED EXPENDITURE</t>
  </si>
  <si>
    <t>STUDY TITLE:_______________________</t>
  </si>
  <si>
    <t>4. DETAILED PATIENT/ANIMAL COSTS - Use budget detail sheet</t>
  </si>
  <si>
    <t>OVERHEAD RATE (%)</t>
  </si>
  <si>
    <t>Value will transfer automatically from budget sheet</t>
  </si>
  <si>
    <t>Please complete the budget worksheet. Rows can be inserted into each section. Values will be calculated automatically.</t>
  </si>
  <si>
    <t>NUMBER OF PATIENTS/ ANIMALS</t>
  </si>
  <si>
    <t>STUDY TITLE:_____________________________</t>
  </si>
  <si>
    <t>Investigator Sponsored Studies Program Detailed Patient/Animal Budget</t>
  </si>
  <si>
    <t>REMINDER: Some fields may not be applicable to your study type.Those fields can be left blank.</t>
  </si>
  <si>
    <t>REMINDER: Please note that this template contains 2 tabs for your use.</t>
  </si>
  <si>
    <t>% Effort dedicated to this study</t>
  </si>
  <si>
    <t>Institutional costs (yearly)</t>
  </si>
  <si>
    <t>Notes</t>
  </si>
  <si>
    <t>Total Months</t>
  </si>
  <si>
    <t>Currency</t>
  </si>
  <si>
    <t>Euros</t>
  </si>
  <si>
    <t>Canada Dollars</t>
  </si>
  <si>
    <t>Unit Type (e.g. hours, samples, etc.)</t>
  </si>
  <si>
    <t>FREQUENCY (e.g. total amount)</t>
  </si>
  <si>
    <t>Other (provide in Notes column)</t>
  </si>
  <si>
    <t>Supported Studies Program Budget Worksheet</t>
  </si>
  <si>
    <t>Please complete the budget worksheet. Rows can be inserted into each section. Values will be calculated automatically (column in yellow)</t>
  </si>
  <si>
    <t xml:space="preserve">REMINDER: The proposed budget must be consistent with costs of medical procedures, clinical care, research procedures/analysis within the country(ies) that the study will be carried out; Any funding that Haleon provides for a supported study does not exceed the fair market value costs for work performed.  </t>
  </si>
  <si>
    <t>2. SUPPLIES COSTS (e.g. Study/Lab supplies. No office supplies)</t>
  </si>
  <si>
    <t>3. ANALYSES AND PROCEDURES COST (e.g. Statistical analysis, laboratory analyses, tests, equipments, procedures required for study)</t>
  </si>
  <si>
    <t>5. Regulatory Costs and Study Start up Fees - (No Overhead. Example: IRB fees - Initial review or annual review, Pharmacy Set-up)</t>
  </si>
  <si>
    <t>6. OTHER FEES - (No Overhead. Example: - Costs related to publishing manuscript, travel etc.. Please provide detailed descriptions of items/activities.)</t>
  </si>
  <si>
    <t>1. PERSONNEL COST (Effort/Time of the staff working on the study.)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</si>
</sst>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&quot;€&quot;\ * #,##0.00_ ;_ &quot;€&quot;\ * \-#,##0.00_ ;_ &quot;€&quot;\ * &quot;-&quot;??_ ;_ @_ "/>
    <numFmt numFmtId="192" formatCode="&quot;$&quot;#,##0.0_);\(&quot;$&quot;#,##0.0\)"/>
    <numFmt numFmtId="193" formatCode="_(&quot;$&quot;* #,##0.0_);_(&quot;$&quot;* \(#,##0.0\);_(&quot;$&quot;* &quot;-&quot;_);_(@_)"/>
    <numFmt numFmtId="194" formatCode="_(&quot;$&quot;* #,##0.00_);_(&quot;$&quot;* \(#,##0.00\);_(&quot;$&quot;* &quot;-&quot;_);_(@_)"/>
    <numFmt numFmtId="195" formatCode="_([$€-2]\ * #,##0.00_);_([$€-2]\ * \(#,##0.00\);_([$€-2]\ * &quot;-&quot;??_);_(@_)"/>
    <numFmt numFmtId="196" formatCode="[$-409]dddd\,\ mmmm\ dd\,\ yyyy"/>
    <numFmt numFmtId="197" formatCode="[$-409]h:mm:ss\ AM/PM"/>
  </numFmts>
  <fonts count="56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22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22"/>
      <color rgb="FFFF000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170" fontId="0" fillId="33" borderId="0" xfId="44" applyFont="1" applyFill="1" applyAlignment="1">
      <alignment/>
    </xf>
    <xf numFmtId="170" fontId="0" fillId="33" borderId="0" xfId="44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5" fillId="33" borderId="0" xfId="44" applyFont="1" applyFill="1" applyAlignment="1">
      <alignment/>
    </xf>
    <xf numFmtId="168" fontId="5" fillId="33" borderId="0" xfId="44" applyNumberFormat="1" applyFont="1" applyFill="1" applyAlignment="1">
      <alignment/>
    </xf>
    <xf numFmtId="168" fontId="5" fillId="33" borderId="0" xfId="44" applyNumberFormat="1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170" fontId="8" fillId="34" borderId="10" xfId="44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9" fontId="9" fillId="33" borderId="10" xfId="44" applyNumberFormat="1" applyFont="1" applyFill="1" applyBorder="1" applyAlignment="1">
      <alignment horizontal="center"/>
    </xf>
    <xf numFmtId="164" fontId="9" fillId="33" borderId="10" xfId="44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68" fontId="9" fillId="33" borderId="0" xfId="44" applyNumberFormat="1" applyFont="1" applyFill="1" applyBorder="1" applyAlignment="1">
      <alignment/>
    </xf>
    <xf numFmtId="168" fontId="8" fillId="35" borderId="10" xfId="44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66" fontId="9" fillId="33" borderId="10" xfId="44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6" fontId="9" fillId="33" borderId="10" xfId="44" applyNumberFormat="1" applyFont="1" applyFill="1" applyBorder="1" applyAlignment="1">
      <alignment/>
    </xf>
    <xf numFmtId="170" fontId="8" fillId="33" borderId="0" xfId="44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68" fontId="9" fillId="33" borderId="0" xfId="44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9" fontId="9" fillId="33" borderId="1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170" fontId="9" fillId="33" borderId="0" xfId="44" applyFont="1" applyFill="1" applyBorder="1" applyAlignment="1">
      <alignment/>
    </xf>
    <xf numFmtId="164" fontId="9" fillId="33" borderId="0" xfId="44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170" fontId="8" fillId="34" borderId="10" xfId="44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166" fontId="8" fillId="33" borderId="10" xfId="44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70" fontId="0" fillId="33" borderId="0" xfId="44" applyFont="1" applyFill="1" applyAlignment="1">
      <alignment/>
    </xf>
    <xf numFmtId="0" fontId="12" fillId="34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195" fontId="9" fillId="33" borderId="10" xfId="44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right" wrapText="1"/>
    </xf>
    <xf numFmtId="0" fontId="9" fillId="33" borderId="0" xfId="0" applyFont="1" applyFill="1" applyAlignment="1">
      <alignment wrapText="1"/>
    </xf>
    <xf numFmtId="0" fontId="9" fillId="33" borderId="11" xfId="0" applyFont="1" applyFill="1" applyBorder="1" applyAlignment="1">
      <alignment horizontal="left" wrapText="1"/>
    </xf>
    <xf numFmtId="2" fontId="8" fillId="36" borderId="10" xfId="44" applyNumberFormat="1" applyFont="1" applyFill="1" applyBorder="1" applyAlignment="1">
      <alignment horizontal="center"/>
    </xf>
    <xf numFmtId="2" fontId="8" fillId="35" borderId="10" xfId="44" applyNumberFormat="1" applyFont="1" applyFill="1" applyBorder="1" applyAlignment="1">
      <alignment horizontal="center"/>
    </xf>
    <xf numFmtId="2" fontId="9" fillId="33" borderId="10" xfId="44" applyNumberFormat="1" applyFont="1" applyFill="1" applyBorder="1" applyAlignment="1">
      <alignment horizontal="center"/>
    </xf>
    <xf numFmtId="2" fontId="8" fillId="33" borderId="0" xfId="44" applyNumberFormat="1" applyFont="1" applyFill="1" applyBorder="1" applyAlignment="1">
      <alignment horizontal="center"/>
    </xf>
    <xf numFmtId="2" fontId="9" fillId="33" borderId="0" xfId="44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168" fontId="9" fillId="33" borderId="0" xfId="44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55" fillId="37" borderId="0" xfId="0" applyFont="1" applyFill="1" applyAlignment="1">
      <alignment/>
    </xf>
    <xf numFmtId="0" fontId="13" fillId="34" borderId="10" xfId="0" applyFont="1" applyFill="1" applyBorder="1" applyAlignment="1">
      <alignment horizontal="center" wrapText="1"/>
    </xf>
    <xf numFmtId="2" fontId="9" fillId="33" borderId="10" xfId="44" applyNumberFormat="1" applyFont="1" applyFill="1" applyBorder="1" applyAlignment="1">
      <alignment/>
    </xf>
    <xf numFmtId="195" fontId="8" fillId="37" borderId="0" xfId="44" applyNumberFormat="1" applyFont="1" applyFill="1" applyBorder="1" applyAlignment="1">
      <alignment horizontal="center"/>
    </xf>
    <xf numFmtId="2" fontId="9" fillId="32" borderId="10" xfId="44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ogo.merck.com/download/merck/merck_3282_k/merck_3282_k.wm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logo.merck.com/download/merck/merck_3282_k/merck_3282_k.w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0</xdr:row>
      <xdr:rowOff>0</xdr:rowOff>
    </xdr:from>
    <xdr:to>
      <xdr:col>7</xdr:col>
      <xdr:colOff>1304925</xdr:colOff>
      <xdr:row>0</xdr:row>
      <xdr:rowOff>0</xdr:rowOff>
    </xdr:to>
    <xdr:pic>
      <xdr:nvPicPr>
        <xdr:cNvPr id="1" name="Picture 1" descr="http://logo.merck.com/download/merck/merck_3282_k/merck_3282_k.wm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19775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0</xdr:rowOff>
    </xdr:from>
    <xdr:to>
      <xdr:col>5</xdr:col>
      <xdr:colOff>1304925</xdr:colOff>
      <xdr:row>0</xdr:row>
      <xdr:rowOff>0</xdr:rowOff>
    </xdr:to>
    <xdr:pic>
      <xdr:nvPicPr>
        <xdr:cNvPr id="1" name="Picture 1" descr="http://logo.merck.com/download/merck/merck_3282_k/merck_3282_k.wm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67250" y="0"/>
          <a:ext cx="749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="80" zoomScaleNormal="50" zoomScaleSheetLayoutView="80" zoomScalePageLayoutView="0" workbookViewId="0" topLeftCell="A1">
      <selection activeCell="F38" sqref="F38"/>
    </sheetView>
  </sheetViews>
  <sheetFormatPr defaultColWidth="9.140625" defaultRowHeight="12.75"/>
  <cols>
    <col min="1" max="1" width="7.8515625" style="6" customWidth="1"/>
    <col min="2" max="2" width="63.421875" style="1" customWidth="1"/>
    <col min="3" max="3" width="16.00390625" style="1" customWidth="1"/>
    <col min="4" max="4" width="14.140625" style="1" customWidth="1"/>
    <col min="5" max="5" width="27.00390625" style="1" customWidth="1"/>
    <col min="6" max="6" width="33.00390625" style="1" customWidth="1"/>
    <col min="7" max="7" width="34.8515625" style="1" customWidth="1"/>
    <col min="8" max="8" width="27.140625" style="2" customWidth="1"/>
    <col min="9" max="16384" width="9.140625" style="1" customWidth="1"/>
  </cols>
  <sheetData>
    <row r="1" spans="1:7" ht="23.25" customHeight="1">
      <c r="A1" s="15" t="s">
        <v>9</v>
      </c>
      <c r="B1" s="15"/>
      <c r="C1" s="15"/>
      <c r="D1" s="15"/>
      <c r="E1" s="15"/>
      <c r="F1" s="15"/>
      <c r="G1" s="15"/>
    </row>
    <row r="2" spans="1:6" ht="23.25" customHeight="1">
      <c r="A2" s="15" t="s">
        <v>11</v>
      </c>
      <c r="B2" s="15"/>
      <c r="C2" s="15"/>
      <c r="D2" s="15"/>
      <c r="E2" s="15"/>
      <c r="F2" s="15"/>
    </row>
    <row r="3" spans="1:6" ht="6.75" customHeight="1">
      <c r="A3" s="15"/>
      <c r="B3" s="15"/>
      <c r="C3" s="15"/>
      <c r="D3" s="15"/>
      <c r="E3" s="15"/>
      <c r="F3" s="15"/>
    </row>
    <row r="4" spans="1:8" s="4" customFormat="1" ht="24" customHeight="1">
      <c r="A4" s="72" t="s">
        <v>31</v>
      </c>
      <c r="B4" s="72"/>
      <c r="C4" s="72"/>
      <c r="D4" s="72"/>
      <c r="E4" s="72"/>
      <c r="F4" s="72"/>
      <c r="G4" s="72"/>
      <c r="H4" s="5"/>
    </row>
    <row r="5" spans="1:8" s="4" customFormat="1" ht="24" customHeight="1">
      <c r="A5" s="76" t="s">
        <v>32</v>
      </c>
      <c r="B5" s="76"/>
      <c r="C5" s="76"/>
      <c r="D5" s="76"/>
      <c r="E5" s="76"/>
      <c r="F5" s="76"/>
      <c r="G5" s="76"/>
      <c r="H5" s="5"/>
    </row>
    <row r="6" spans="1:6" ht="24.75" customHeight="1">
      <c r="A6" s="46" t="s">
        <v>15</v>
      </c>
      <c r="B6" s="46"/>
      <c r="C6" s="46"/>
      <c r="D6" s="46"/>
      <c r="E6" s="46"/>
      <c r="F6" s="46"/>
    </row>
    <row r="7" spans="1:6" ht="24.75" customHeight="1">
      <c r="A7" s="71" t="s">
        <v>19</v>
      </c>
      <c r="B7" s="71"/>
      <c r="C7" s="71"/>
      <c r="D7" s="71"/>
      <c r="E7" s="71"/>
      <c r="F7" s="71"/>
    </row>
    <row r="8" spans="1:7" ht="24.75" customHeight="1">
      <c r="A8" s="71" t="s">
        <v>20</v>
      </c>
      <c r="B8" s="71"/>
      <c r="C8" s="71"/>
      <c r="D8" s="71"/>
      <c r="E8" s="71"/>
      <c r="F8" s="71"/>
      <c r="G8" s="46"/>
    </row>
    <row r="9" spans="1:8" ht="44.25" customHeight="1" thickBot="1">
      <c r="A9" s="80" t="s">
        <v>33</v>
      </c>
      <c r="B9" s="80"/>
      <c r="C9" s="80"/>
      <c r="D9" s="80"/>
      <c r="E9" s="80"/>
      <c r="F9" s="80"/>
      <c r="G9" s="53"/>
      <c r="H9" s="47"/>
    </row>
    <row r="10" spans="1:8" ht="44.25" customHeight="1" thickBot="1">
      <c r="A10" s="1"/>
      <c r="B10" s="52" t="s">
        <v>25</v>
      </c>
      <c r="C10" s="54" t="s">
        <v>26</v>
      </c>
      <c r="D10" s="50"/>
      <c r="E10" s="50"/>
      <c r="F10" s="50"/>
      <c r="G10" s="50"/>
      <c r="H10" s="47"/>
    </row>
    <row r="11" spans="1:8" s="7" customFormat="1" ht="27" customHeight="1">
      <c r="A11" s="15"/>
      <c r="B11" s="13" t="s">
        <v>38</v>
      </c>
      <c r="C11" s="15"/>
      <c r="D11" s="15"/>
      <c r="E11" s="15"/>
      <c r="F11" s="15"/>
      <c r="G11" s="15"/>
      <c r="H11" s="8"/>
    </row>
    <row r="12" spans="1:8" s="7" customFormat="1" ht="42" customHeight="1">
      <c r="A12" s="63" t="s">
        <v>26</v>
      </c>
      <c r="B12" s="16" t="s">
        <v>2</v>
      </c>
      <c r="C12" s="48" t="s">
        <v>21</v>
      </c>
      <c r="D12" s="48" t="s">
        <v>24</v>
      </c>
      <c r="E12" s="16" t="s">
        <v>22</v>
      </c>
      <c r="F12" s="17" t="s">
        <v>1</v>
      </c>
      <c r="G12" s="17" t="s">
        <v>23</v>
      </c>
      <c r="H12" s="8"/>
    </row>
    <row r="13" spans="1:8" s="7" customFormat="1" ht="27" customHeight="1">
      <c r="A13" s="63"/>
      <c r="B13" s="18"/>
      <c r="C13" s="19"/>
      <c r="D13" s="57"/>
      <c r="E13" s="57"/>
      <c r="F13" s="67"/>
      <c r="G13" s="20"/>
      <c r="H13" s="8"/>
    </row>
    <row r="14" spans="1:8" s="7" customFormat="1" ht="27" customHeight="1">
      <c r="A14" s="63"/>
      <c r="B14" s="18"/>
      <c r="C14" s="19"/>
      <c r="D14" s="57"/>
      <c r="E14" s="57"/>
      <c r="F14" s="67"/>
      <c r="G14" s="20"/>
      <c r="H14" s="8"/>
    </row>
    <row r="15" spans="1:8" s="7" customFormat="1" ht="27" customHeight="1">
      <c r="A15" s="63"/>
      <c r="B15" s="18"/>
      <c r="C15" s="19"/>
      <c r="D15" s="57"/>
      <c r="E15" s="57"/>
      <c r="F15" s="67"/>
      <c r="G15" s="20"/>
      <c r="H15" s="8"/>
    </row>
    <row r="16" spans="1:8" s="7" customFormat="1" ht="27" customHeight="1">
      <c r="A16" s="63"/>
      <c r="B16" s="18"/>
      <c r="C16" s="19"/>
      <c r="D16" s="57"/>
      <c r="E16" s="57"/>
      <c r="F16" s="67"/>
      <c r="G16" s="20"/>
      <c r="H16" s="8"/>
    </row>
    <row r="17" spans="1:8" s="7" customFormat="1" ht="27" customHeight="1">
      <c r="A17" s="63"/>
      <c r="B17" s="18"/>
      <c r="C17" s="19"/>
      <c r="D17" s="57"/>
      <c r="E17" s="57"/>
      <c r="F17" s="67"/>
      <c r="G17" s="51"/>
      <c r="H17" s="8"/>
    </row>
    <row r="18" spans="1:8" s="7" customFormat="1" ht="27" customHeight="1">
      <c r="A18" s="63" t="s">
        <v>27</v>
      </c>
      <c r="B18" s="21"/>
      <c r="C18" s="22"/>
      <c r="D18" s="61" t="str">
        <f>C10</f>
        <v>Euros</v>
      </c>
      <c r="E18" s="23" t="s">
        <v>7</v>
      </c>
      <c r="F18" s="56">
        <f>SUM(F13:F17)</f>
        <v>0</v>
      </c>
      <c r="G18" s="66"/>
      <c r="H18" s="8"/>
    </row>
    <row r="19" spans="1:8" s="7" customFormat="1" ht="27" customHeight="1">
      <c r="A19" s="63" t="s">
        <v>30</v>
      </c>
      <c r="B19" s="13" t="s">
        <v>34</v>
      </c>
      <c r="C19" s="15"/>
      <c r="D19" s="15"/>
      <c r="E19" s="15"/>
      <c r="F19" s="24"/>
      <c r="G19" s="24"/>
      <c r="H19" s="9"/>
    </row>
    <row r="20" spans="1:7" s="7" customFormat="1" ht="45" customHeight="1">
      <c r="A20" s="15"/>
      <c r="B20" s="16" t="s">
        <v>2</v>
      </c>
      <c r="C20" s="16" t="s">
        <v>4</v>
      </c>
      <c r="D20" s="64" t="s">
        <v>28</v>
      </c>
      <c r="E20" s="16" t="s">
        <v>3</v>
      </c>
      <c r="F20" s="17" t="s">
        <v>1</v>
      </c>
      <c r="G20" s="17" t="s">
        <v>23</v>
      </c>
    </row>
    <row r="21" spans="1:7" s="7" customFormat="1" ht="27" customHeight="1">
      <c r="A21" s="15"/>
      <c r="B21" s="18"/>
      <c r="C21" s="57"/>
      <c r="D21" s="25"/>
      <c r="E21" s="57"/>
      <c r="F21" s="67"/>
      <c r="G21" s="20"/>
    </row>
    <row r="22" spans="1:7" s="7" customFormat="1" ht="27" customHeight="1">
      <c r="A22" s="15"/>
      <c r="B22" s="18"/>
      <c r="C22" s="57"/>
      <c r="D22" s="25"/>
      <c r="E22" s="57"/>
      <c r="F22" s="67"/>
      <c r="G22" s="20"/>
    </row>
    <row r="23" spans="1:7" s="7" customFormat="1" ht="27" customHeight="1">
      <c r="A23" s="15"/>
      <c r="B23" s="18"/>
      <c r="C23" s="57"/>
      <c r="D23" s="25"/>
      <c r="E23" s="57"/>
      <c r="F23" s="67"/>
      <c r="G23" s="20"/>
    </row>
    <row r="24" spans="1:7" s="7" customFormat="1" ht="27" customHeight="1">
      <c r="A24" s="15"/>
      <c r="B24" s="18"/>
      <c r="C24" s="57"/>
      <c r="D24" s="25"/>
      <c r="E24" s="57"/>
      <c r="F24" s="67"/>
      <c r="G24" s="51"/>
    </row>
    <row r="25" spans="1:7" s="7" customFormat="1" ht="27" customHeight="1">
      <c r="A25" s="15"/>
      <c r="B25" s="18"/>
      <c r="C25" s="57"/>
      <c r="D25" s="25"/>
      <c r="E25" s="57"/>
      <c r="F25" s="67"/>
      <c r="G25" s="51"/>
    </row>
    <row r="26" spans="1:7" s="7" customFormat="1" ht="27" customHeight="1">
      <c r="A26" s="15"/>
      <c r="B26" s="21"/>
      <c r="C26" s="21"/>
      <c r="D26" s="62" t="str">
        <f>C10</f>
        <v>Euros</v>
      </c>
      <c r="E26" s="23" t="s">
        <v>7</v>
      </c>
      <c r="F26" s="56">
        <f>SUM(F21:F25)</f>
        <v>0</v>
      </c>
      <c r="G26" s="66"/>
    </row>
    <row r="27" spans="1:8" s="7" customFormat="1" ht="27" customHeight="1">
      <c r="A27" s="15"/>
      <c r="B27" s="13" t="s">
        <v>35</v>
      </c>
      <c r="C27" s="21"/>
      <c r="D27" s="21"/>
      <c r="E27" s="21"/>
      <c r="F27" s="21"/>
      <c r="G27" s="21"/>
      <c r="H27" s="10"/>
    </row>
    <row r="28" spans="1:7" s="7" customFormat="1" ht="40.5" customHeight="1">
      <c r="A28" s="15"/>
      <c r="B28" s="16" t="s">
        <v>2</v>
      </c>
      <c r="C28" s="16" t="s">
        <v>4</v>
      </c>
      <c r="D28" s="64" t="s">
        <v>28</v>
      </c>
      <c r="E28" s="16" t="s">
        <v>3</v>
      </c>
      <c r="F28" s="17" t="s">
        <v>1</v>
      </c>
      <c r="G28" s="17" t="s">
        <v>23</v>
      </c>
    </row>
    <row r="29" spans="1:7" s="7" customFormat="1" ht="27" customHeight="1">
      <c r="A29" s="15"/>
      <c r="B29" s="18"/>
      <c r="C29" s="57"/>
      <c r="D29" s="27"/>
      <c r="E29" s="57"/>
      <c r="F29" s="67"/>
      <c r="G29" s="51"/>
    </row>
    <row r="30" spans="1:7" s="7" customFormat="1" ht="27" customHeight="1">
      <c r="A30" s="15"/>
      <c r="B30" s="18"/>
      <c r="C30" s="57"/>
      <c r="D30" s="27"/>
      <c r="E30" s="57"/>
      <c r="F30" s="67"/>
      <c r="G30" s="51"/>
    </row>
    <row r="31" spans="1:7" s="7" customFormat="1" ht="27" customHeight="1">
      <c r="A31" s="15"/>
      <c r="B31" s="18"/>
      <c r="C31" s="57"/>
      <c r="D31" s="27"/>
      <c r="E31" s="57"/>
      <c r="F31" s="67"/>
      <c r="G31" s="51"/>
    </row>
    <row r="32" spans="1:7" s="7" customFormat="1" ht="34.5" customHeight="1">
      <c r="A32" s="15"/>
      <c r="B32" s="21"/>
      <c r="C32" s="21"/>
      <c r="D32" s="62" t="str">
        <f>C10</f>
        <v>Euros</v>
      </c>
      <c r="E32" s="23" t="s">
        <v>7</v>
      </c>
      <c r="F32" s="56">
        <f>SUM(F29:F31)</f>
        <v>0</v>
      </c>
      <c r="G32" s="66"/>
    </row>
    <row r="33" spans="1:8" s="7" customFormat="1" ht="18" customHeight="1">
      <c r="A33" s="15"/>
      <c r="C33" s="15"/>
      <c r="D33" s="15"/>
      <c r="E33" s="15"/>
      <c r="F33" s="58"/>
      <c r="G33" s="28"/>
      <c r="H33" s="10"/>
    </row>
    <row r="34" spans="1:7" s="7" customFormat="1" ht="15" customHeight="1">
      <c r="A34" s="15"/>
      <c r="B34" s="38" t="s">
        <v>12</v>
      </c>
      <c r="C34" s="29"/>
      <c r="D34" s="62" t="str">
        <f>C10</f>
        <v>Euros</v>
      </c>
      <c r="E34" s="23" t="s">
        <v>7</v>
      </c>
      <c r="F34" s="56">
        <f>'Budget Detail'!E27</f>
        <v>0</v>
      </c>
      <c r="G34" s="66"/>
    </row>
    <row r="35" spans="1:7" s="7" customFormat="1" ht="15" customHeight="1">
      <c r="A35" s="15"/>
      <c r="B35" s="39" t="s">
        <v>14</v>
      </c>
      <c r="C35" s="29"/>
      <c r="D35" s="29"/>
      <c r="E35" s="29"/>
      <c r="F35" s="59"/>
      <c r="G35" s="30"/>
    </row>
    <row r="36" spans="1:7" s="7" customFormat="1" ht="15" customHeight="1">
      <c r="A36" s="15"/>
      <c r="B36" s="39"/>
      <c r="C36" s="29"/>
      <c r="D36" s="29"/>
      <c r="E36" s="29"/>
      <c r="F36" s="59"/>
      <c r="G36" s="30"/>
    </row>
    <row r="37" spans="1:7" s="7" customFormat="1" ht="19.5" customHeight="1">
      <c r="A37" s="13"/>
      <c r="B37" s="31" t="s">
        <v>6</v>
      </c>
      <c r="C37" s="29"/>
      <c r="D37" s="62" t="str">
        <f>C10</f>
        <v>Euros</v>
      </c>
      <c r="E37" s="23" t="s">
        <v>7</v>
      </c>
      <c r="F37" s="56">
        <f>SUM(F32,F26,F18,F34)</f>
        <v>0</v>
      </c>
      <c r="G37" s="66"/>
    </row>
    <row r="38" spans="1:7" ht="18" customHeight="1">
      <c r="A38" s="13"/>
      <c r="B38" s="38" t="s">
        <v>13</v>
      </c>
      <c r="C38" s="32">
        <v>0</v>
      </c>
      <c r="D38" s="62" t="str">
        <f>C10</f>
        <v>Euros</v>
      </c>
      <c r="E38" s="23" t="s">
        <v>7</v>
      </c>
      <c r="F38" s="60">
        <f>F37*C38</f>
        <v>0</v>
      </c>
      <c r="G38" s="66"/>
    </row>
    <row r="39" spans="1:8" ht="16.5" customHeight="1">
      <c r="A39" s="33"/>
      <c r="B39" s="34"/>
      <c r="C39" s="15"/>
      <c r="D39" s="15"/>
      <c r="E39" s="15"/>
      <c r="F39" s="35"/>
      <c r="G39" s="35"/>
      <c r="H39" s="1"/>
    </row>
    <row r="40" spans="1:8" ht="9" customHeight="1">
      <c r="A40" s="33"/>
      <c r="B40" s="15"/>
      <c r="C40" s="15"/>
      <c r="D40" s="15"/>
      <c r="E40" s="15"/>
      <c r="F40" s="35"/>
      <c r="G40" s="35"/>
      <c r="H40" s="1"/>
    </row>
    <row r="41" spans="1:8" ht="21" customHeight="1">
      <c r="A41" s="33"/>
      <c r="B41" s="13" t="s">
        <v>36</v>
      </c>
      <c r="C41" s="15"/>
      <c r="D41" s="15"/>
      <c r="E41" s="15"/>
      <c r="F41" s="15"/>
      <c r="G41" s="15"/>
      <c r="H41" s="1"/>
    </row>
    <row r="42" spans="1:8" ht="27" customHeight="1">
      <c r="A42" s="33"/>
      <c r="B42" s="77" t="s">
        <v>2</v>
      </c>
      <c r="C42" s="78"/>
      <c r="D42" s="78"/>
      <c r="E42" s="79"/>
      <c r="F42" s="17" t="s">
        <v>1</v>
      </c>
      <c r="G42" s="17" t="s">
        <v>23</v>
      </c>
      <c r="H42" s="1"/>
    </row>
    <row r="43" spans="1:8" ht="27" customHeight="1">
      <c r="A43" s="33"/>
      <c r="B43" s="73"/>
      <c r="C43" s="74"/>
      <c r="D43" s="74"/>
      <c r="E43" s="75"/>
      <c r="F43" s="57"/>
      <c r="G43" s="20"/>
      <c r="H43" s="1"/>
    </row>
    <row r="44" spans="1:8" ht="27" customHeight="1">
      <c r="A44" s="33"/>
      <c r="B44" s="73"/>
      <c r="C44" s="74"/>
      <c r="D44" s="74"/>
      <c r="E44" s="75"/>
      <c r="F44" s="57"/>
      <c r="G44" s="20"/>
      <c r="H44" s="1"/>
    </row>
    <row r="45" spans="1:8" ht="27" customHeight="1">
      <c r="A45" s="33"/>
      <c r="B45" s="68"/>
      <c r="C45" s="69"/>
      <c r="D45" s="69"/>
      <c r="E45" s="70"/>
      <c r="F45" s="57"/>
      <c r="G45" s="20"/>
      <c r="H45" s="1"/>
    </row>
    <row r="46" spans="1:8" ht="27" customHeight="1">
      <c r="A46" s="33"/>
      <c r="B46" s="68"/>
      <c r="C46" s="69"/>
      <c r="D46" s="69"/>
      <c r="E46" s="70"/>
      <c r="F46" s="57"/>
      <c r="G46" s="20"/>
      <c r="H46" s="1"/>
    </row>
    <row r="47" spans="1:8" ht="27" customHeight="1">
      <c r="A47" s="33"/>
      <c r="B47" s="73"/>
      <c r="C47" s="74"/>
      <c r="D47" s="74"/>
      <c r="E47" s="75"/>
      <c r="F47" s="57"/>
      <c r="G47" s="20"/>
      <c r="H47" s="1"/>
    </row>
    <row r="48" spans="1:8" ht="27" customHeight="1">
      <c r="A48" s="33"/>
      <c r="B48" s="21"/>
      <c r="C48" s="21"/>
      <c r="D48" s="62" t="str">
        <f>C10</f>
        <v>Euros</v>
      </c>
      <c r="E48" s="23" t="s">
        <v>7</v>
      </c>
      <c r="F48" s="56">
        <f>SUM(F43:F47)</f>
        <v>0</v>
      </c>
      <c r="G48" s="66"/>
      <c r="H48" s="1"/>
    </row>
    <row r="49" spans="1:8" ht="27" customHeight="1">
      <c r="A49" s="12"/>
      <c r="B49" s="13" t="s">
        <v>37</v>
      </c>
      <c r="C49" s="21"/>
      <c r="D49" s="21"/>
      <c r="E49" s="21"/>
      <c r="F49" s="21"/>
      <c r="G49" s="21"/>
      <c r="H49" s="1"/>
    </row>
    <row r="50" spans="1:8" ht="36.75" customHeight="1">
      <c r="A50" s="12"/>
      <c r="B50" s="16" t="s">
        <v>2</v>
      </c>
      <c r="C50" s="16" t="s">
        <v>4</v>
      </c>
      <c r="D50" s="64" t="s">
        <v>28</v>
      </c>
      <c r="E50" s="16" t="s">
        <v>3</v>
      </c>
      <c r="F50" s="17" t="s">
        <v>1</v>
      </c>
      <c r="G50" s="17" t="s">
        <v>23</v>
      </c>
      <c r="H50" s="1"/>
    </row>
    <row r="51" spans="1:8" ht="27" customHeight="1">
      <c r="A51" s="12"/>
      <c r="B51" s="18"/>
      <c r="C51" s="65"/>
      <c r="D51" s="27"/>
      <c r="E51" s="26"/>
      <c r="F51" s="57"/>
      <c r="G51" s="20"/>
      <c r="H51" s="1"/>
    </row>
    <row r="52" spans="1:8" ht="27" customHeight="1">
      <c r="A52" s="12"/>
      <c r="B52" s="18"/>
      <c r="C52" s="65"/>
      <c r="D52" s="27"/>
      <c r="E52" s="26"/>
      <c r="F52" s="57"/>
      <c r="G52" s="20"/>
      <c r="H52" s="1"/>
    </row>
    <row r="53" spans="1:8" ht="27" customHeight="1">
      <c r="A53" s="12"/>
      <c r="B53" s="18"/>
      <c r="C53" s="65"/>
      <c r="D53" s="27"/>
      <c r="E53" s="26"/>
      <c r="F53" s="57"/>
      <c r="G53" s="20"/>
      <c r="H53" s="1"/>
    </row>
    <row r="54" spans="1:8" ht="27" customHeight="1">
      <c r="A54" s="12"/>
      <c r="B54" s="18"/>
      <c r="C54" s="65"/>
      <c r="D54" s="27"/>
      <c r="E54" s="26"/>
      <c r="F54" s="57"/>
      <c r="G54" s="20"/>
      <c r="H54" s="1"/>
    </row>
    <row r="55" spans="1:8" ht="27" customHeight="1">
      <c r="A55" s="12"/>
      <c r="B55" s="18"/>
      <c r="C55" s="65"/>
      <c r="D55" s="27"/>
      <c r="E55" s="26"/>
      <c r="F55" s="57"/>
      <c r="G55" s="20"/>
      <c r="H55" s="1"/>
    </row>
    <row r="56" spans="1:8" ht="27" customHeight="1">
      <c r="A56" s="12"/>
      <c r="B56" s="21"/>
      <c r="C56" s="21"/>
      <c r="D56" s="62" t="str">
        <f>C10</f>
        <v>Euros</v>
      </c>
      <c r="E56" s="23" t="s">
        <v>7</v>
      </c>
      <c r="F56" s="56">
        <f>SUM(F51:F55)</f>
        <v>0</v>
      </c>
      <c r="G56" s="66"/>
      <c r="H56" s="1"/>
    </row>
    <row r="57" spans="1:7" s="7" customFormat="1" ht="12" customHeight="1">
      <c r="A57" s="15"/>
      <c r="B57" s="21"/>
      <c r="C57" s="21"/>
      <c r="D57" s="21"/>
      <c r="E57" s="21"/>
      <c r="F57" s="36"/>
      <c r="G57" s="36"/>
    </row>
    <row r="58" spans="1:8" ht="27" customHeight="1">
      <c r="A58" s="37" t="s">
        <v>0</v>
      </c>
      <c r="B58" s="49"/>
      <c r="C58" s="15"/>
      <c r="D58" s="15"/>
      <c r="E58" s="15"/>
      <c r="F58" s="55">
        <f>F37+F38+F48+F56</f>
        <v>0</v>
      </c>
      <c r="G58" s="66"/>
      <c r="H58" s="1"/>
    </row>
    <row r="59" spans="1:7" ht="35.25" customHeight="1">
      <c r="A59" s="14"/>
      <c r="B59" s="15"/>
      <c r="C59" s="15"/>
      <c r="D59" s="15"/>
      <c r="E59" s="15"/>
      <c r="F59" s="15"/>
      <c r="G59" s="15"/>
    </row>
  </sheetData>
  <sheetProtection/>
  <mergeCells count="9">
    <mergeCell ref="A8:F8"/>
    <mergeCell ref="A7:F7"/>
    <mergeCell ref="A4:G4"/>
    <mergeCell ref="B47:E47"/>
    <mergeCell ref="A5:G5"/>
    <mergeCell ref="B42:E42"/>
    <mergeCell ref="B43:E43"/>
    <mergeCell ref="B44:E44"/>
    <mergeCell ref="A9:F9"/>
  </mergeCells>
  <dataValidations count="1">
    <dataValidation type="list" allowBlank="1" showInputMessage="1" showErrorMessage="1" sqref="C10">
      <formula1>$A$12:$A$19</formula1>
    </dataValidation>
  </dataValidations>
  <printOptions gridLines="1" horizontalCentered="1"/>
  <pageMargins left="0.25" right="0.25" top="0.75" bottom="0.75" header="0.3" footer="0.3"/>
  <pageSetup fitToHeight="1" fitToWidth="1"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81" zoomScaleNormal="50" zoomScaleSheetLayoutView="81" zoomScalePageLayoutView="0" workbookViewId="0" topLeftCell="A1">
      <selection activeCell="B26" sqref="B26"/>
    </sheetView>
  </sheetViews>
  <sheetFormatPr defaultColWidth="9.140625" defaultRowHeight="12.75"/>
  <cols>
    <col min="1" max="1" width="51.57421875" style="1" customWidth="1"/>
    <col min="2" max="2" width="24.140625" style="1" customWidth="1"/>
    <col min="3" max="3" width="31.140625" style="1" customWidth="1"/>
    <col min="4" max="5" width="28.00390625" style="1" customWidth="1"/>
    <col min="6" max="6" width="27.140625" style="3" customWidth="1"/>
    <col min="7" max="16384" width="9.140625" style="1" customWidth="1"/>
  </cols>
  <sheetData>
    <row r="1" spans="1:7" ht="23.25" customHeight="1">
      <c r="A1" s="15" t="s">
        <v>9</v>
      </c>
      <c r="B1" s="15"/>
      <c r="C1" s="15"/>
      <c r="D1" s="15"/>
      <c r="E1" s="15"/>
      <c r="F1" s="1"/>
      <c r="G1" s="2"/>
    </row>
    <row r="2" spans="1:7" ht="23.25" customHeight="1">
      <c r="A2" s="15" t="s">
        <v>17</v>
      </c>
      <c r="B2" s="15"/>
      <c r="C2" s="15"/>
      <c r="D2" s="15"/>
      <c r="E2" s="15"/>
      <c r="F2" s="1"/>
      <c r="G2" s="2"/>
    </row>
    <row r="3" spans="1:6" s="4" customFormat="1" ht="23.25" customHeight="1">
      <c r="A3" s="81"/>
      <c r="B3" s="81"/>
      <c r="C3" s="81"/>
      <c r="D3" s="81"/>
      <c r="E3" s="81"/>
      <c r="F3" s="5"/>
    </row>
    <row r="4" spans="1:6" s="4" customFormat="1" ht="30">
      <c r="A4" s="72" t="s">
        <v>18</v>
      </c>
      <c r="B4" s="72"/>
      <c r="C4" s="72"/>
      <c r="D4" s="72"/>
      <c r="E4" s="72"/>
      <c r="F4" s="5"/>
    </row>
    <row r="5" spans="1:6" s="7" customFormat="1" ht="27" customHeight="1">
      <c r="A5" s="13"/>
      <c r="B5" s="15"/>
      <c r="C5" s="15"/>
      <c r="D5" s="15"/>
      <c r="E5" s="15"/>
      <c r="F5" s="10"/>
    </row>
    <row r="6" spans="1:5" s="11" customFormat="1" ht="106.5" customHeight="1">
      <c r="A6" s="40" t="s">
        <v>10</v>
      </c>
      <c r="B6" s="40" t="s">
        <v>8</v>
      </c>
      <c r="C6" s="40" t="s">
        <v>16</v>
      </c>
      <c r="D6" s="40" t="s">
        <v>29</v>
      </c>
      <c r="E6" s="41" t="s">
        <v>5</v>
      </c>
    </row>
    <row r="7" spans="1:5" s="7" customFormat="1" ht="30.75" customHeight="1">
      <c r="A7" s="42"/>
      <c r="B7" s="43"/>
      <c r="C7" s="42"/>
      <c r="D7" s="42"/>
      <c r="E7" s="57">
        <f>B7*C7*D7</f>
        <v>0</v>
      </c>
    </row>
    <row r="8" spans="1:5" s="7" customFormat="1" ht="30.75" customHeight="1">
      <c r="A8" s="42"/>
      <c r="B8" s="43"/>
      <c r="C8" s="42"/>
      <c r="D8" s="42"/>
      <c r="E8" s="57">
        <f aca="true" t="shared" si="0" ref="E8:E26">B8*C8*D8</f>
        <v>0</v>
      </c>
    </row>
    <row r="9" spans="1:5" s="7" customFormat="1" ht="30.75" customHeight="1">
      <c r="A9" s="18"/>
      <c r="B9" s="27"/>
      <c r="C9" s="18"/>
      <c r="D9" s="18"/>
      <c r="E9" s="57">
        <f t="shared" si="0"/>
        <v>0</v>
      </c>
    </row>
    <row r="10" spans="1:5" s="7" customFormat="1" ht="30.75" customHeight="1">
      <c r="A10" s="18"/>
      <c r="B10" s="27"/>
      <c r="C10" s="18"/>
      <c r="D10" s="18"/>
      <c r="E10" s="57">
        <f>B10*C10*D10</f>
        <v>0</v>
      </c>
    </row>
    <row r="11" spans="1:5" s="7" customFormat="1" ht="30.75" customHeight="1">
      <c r="A11" s="18"/>
      <c r="B11" s="27"/>
      <c r="C11" s="18"/>
      <c r="D11" s="18"/>
      <c r="E11" s="57">
        <f t="shared" si="0"/>
        <v>0</v>
      </c>
    </row>
    <row r="12" spans="1:5" ht="30.75" customHeight="1">
      <c r="A12" s="42"/>
      <c r="B12" s="43"/>
      <c r="C12" s="42"/>
      <c r="D12" s="42"/>
      <c r="E12" s="57">
        <f t="shared" si="0"/>
        <v>0</v>
      </c>
    </row>
    <row r="13" spans="1:5" ht="30.75" customHeight="1">
      <c r="A13" s="42"/>
      <c r="B13" s="43"/>
      <c r="C13" s="42"/>
      <c r="D13" s="42"/>
      <c r="E13" s="57">
        <f t="shared" si="0"/>
        <v>0</v>
      </c>
    </row>
    <row r="14" spans="1:5" ht="30.75" customHeight="1">
      <c r="A14" s="18"/>
      <c r="B14" s="27"/>
      <c r="C14" s="18"/>
      <c r="D14" s="18"/>
      <c r="E14" s="57">
        <f t="shared" si="0"/>
        <v>0</v>
      </c>
    </row>
    <row r="15" spans="1:5" ht="30.75" customHeight="1">
      <c r="A15" s="18"/>
      <c r="B15" s="27"/>
      <c r="C15" s="18"/>
      <c r="D15" s="18"/>
      <c r="E15" s="57">
        <f t="shared" si="0"/>
        <v>0</v>
      </c>
    </row>
    <row r="16" spans="1:5" ht="30.75" customHeight="1">
      <c r="A16" s="18"/>
      <c r="B16" s="27"/>
      <c r="C16" s="18"/>
      <c r="D16" s="18"/>
      <c r="E16" s="57">
        <f t="shared" si="0"/>
        <v>0</v>
      </c>
    </row>
    <row r="17" spans="1:5" ht="30.75" customHeight="1">
      <c r="A17" s="42"/>
      <c r="B17" s="43"/>
      <c r="C17" s="42"/>
      <c r="D17" s="42"/>
      <c r="E17" s="57">
        <f t="shared" si="0"/>
        <v>0</v>
      </c>
    </row>
    <row r="18" spans="1:5" ht="30.75" customHeight="1">
      <c r="A18" s="42"/>
      <c r="B18" s="43"/>
      <c r="C18" s="42"/>
      <c r="D18" s="42"/>
      <c r="E18" s="57">
        <f t="shared" si="0"/>
        <v>0</v>
      </c>
    </row>
    <row r="19" spans="1:5" ht="30.75" customHeight="1">
      <c r="A19" s="18"/>
      <c r="B19" s="27"/>
      <c r="C19" s="18"/>
      <c r="D19" s="18"/>
      <c r="E19" s="57">
        <f t="shared" si="0"/>
        <v>0</v>
      </c>
    </row>
    <row r="20" spans="1:5" ht="30.75" customHeight="1">
      <c r="A20" s="18"/>
      <c r="B20" s="27"/>
      <c r="C20" s="18"/>
      <c r="D20" s="18"/>
      <c r="E20" s="57">
        <f t="shared" si="0"/>
        <v>0</v>
      </c>
    </row>
    <row r="21" spans="1:5" ht="30.75" customHeight="1">
      <c r="A21" s="42"/>
      <c r="B21" s="43"/>
      <c r="C21" s="42"/>
      <c r="D21" s="42"/>
      <c r="E21" s="57">
        <f t="shared" si="0"/>
        <v>0</v>
      </c>
    </row>
    <row r="22" spans="1:5" ht="30.75" customHeight="1">
      <c r="A22" s="18"/>
      <c r="B22" s="27"/>
      <c r="C22" s="18"/>
      <c r="D22" s="18"/>
      <c r="E22" s="57">
        <v>0</v>
      </c>
    </row>
    <row r="23" spans="1:5" ht="30.75" customHeight="1">
      <c r="A23" s="18"/>
      <c r="B23" s="27"/>
      <c r="C23" s="18"/>
      <c r="D23" s="18"/>
      <c r="E23" s="57">
        <v>0</v>
      </c>
    </row>
    <row r="24" spans="1:5" ht="30.75" customHeight="1">
      <c r="A24" s="18"/>
      <c r="B24" s="27"/>
      <c r="C24" s="18"/>
      <c r="D24" s="18"/>
      <c r="E24" s="57">
        <f t="shared" si="0"/>
        <v>0</v>
      </c>
    </row>
    <row r="25" spans="1:5" ht="30.75" customHeight="1">
      <c r="A25" s="42"/>
      <c r="B25" s="43"/>
      <c r="C25" s="42"/>
      <c r="D25" s="42"/>
      <c r="E25" s="57">
        <f t="shared" si="0"/>
        <v>0</v>
      </c>
    </row>
    <row r="26" spans="1:5" ht="30.75" customHeight="1">
      <c r="A26" s="42"/>
      <c r="B26" s="43"/>
      <c r="C26" s="42"/>
      <c r="D26" s="42"/>
      <c r="E26" s="57">
        <f t="shared" si="0"/>
        <v>0</v>
      </c>
    </row>
    <row r="27" spans="1:5" ht="30.75" customHeight="1">
      <c r="A27" s="44"/>
      <c r="B27" s="44"/>
      <c r="C27" s="44" t="str">
        <f>'ISS Budget Template'!C10</f>
        <v>Euros</v>
      </c>
      <c r="D27" s="45" t="s">
        <v>7</v>
      </c>
      <c r="E27" s="56">
        <f>SUM(E7:E26)</f>
        <v>0</v>
      </c>
    </row>
  </sheetData>
  <sheetProtection/>
  <mergeCells count="2">
    <mergeCell ref="A3:E3"/>
    <mergeCell ref="A4:E4"/>
  </mergeCells>
  <printOptions gridLines="1" horizontalCentered="1"/>
  <pageMargins left="0.75" right="0.75" top="1" bottom="1" header="0.5" footer="0.5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Budget Template Clinical .xls</dc:title>
  <dc:subject/>
  <dc:creator>Moroskym</dc:creator>
  <cp:keywords/>
  <dc:description/>
  <cp:lastModifiedBy>Rayanta Joshi</cp:lastModifiedBy>
  <cp:lastPrinted>2019-03-29T18:44:18Z</cp:lastPrinted>
  <dcterms:created xsi:type="dcterms:W3CDTF">2005-08-11T14:15:08Z</dcterms:created>
  <dcterms:modified xsi:type="dcterms:W3CDTF">2023-03-29T13:53:56Z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Justice, Steven J.</vt:lpwstr>
  </property>
</Properties>
</file>